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24675" windowHeight="11670"/>
  </bookViews>
  <sheets>
    <sheet name="1" sheetId="1" r:id="rId1"/>
  </sheets>
  <definedNames>
    <definedName name="_xlnm.Print_Area" localSheetId="0">'1'!$A$1:$D$125</definedName>
  </definedNames>
  <calcPr calcId="145621" refMode="R1C1"/>
</workbook>
</file>

<file path=xl/calcChain.xml><?xml version="1.0" encoding="utf-8"?>
<calcChain xmlns="http://schemas.openxmlformats.org/spreadsheetml/2006/main"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6" i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<sst xmlns="http://schemas.openxmlformats.org/spreadsheetml/2006/main" count="318" uniqueCount="191">
  <si>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</si>
  <si>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</si>
  <si>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</si>
  <si>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</si>
  <si>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</si>
  <si>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</si>
  <si>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Северо-Западное</t>
  </si>
  <si>
    <t>Рощинское</t>
  </si>
  <si>
    <t>Ломоносовское</t>
  </si>
  <si>
    <t>Рекреация:</t>
  </si>
  <si>
    <t>Всеволожское</t>
  </si>
  <si>
    <t xml:space="preserve">Приозерское </t>
  </si>
  <si>
    <t>Лужское</t>
  </si>
  <si>
    <r>
      <t>Заготовка древесины:</t>
    </r>
    <r>
      <rPr>
        <sz val="12"/>
        <color theme="1"/>
        <rFont val="Times New Roman"/>
        <family val="1"/>
        <charset val="204"/>
      </rPr>
      <t> </t>
    </r>
  </si>
  <si>
    <t>Волховское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</si>
  <si>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</si>
  <si>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</si>
  <si>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</si>
  <si>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</si>
  <si>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Линейные объекты:</t>
  </si>
  <si>
    <t>ПГМ-Строй ООО</t>
  </si>
  <si>
    <t>Вендум ООО</t>
  </si>
  <si>
    <t>3. Список сформирован на основании данных на отчетную дату, без учета поступивших сумм до даты публикации.</t>
  </si>
  <si>
    <t>7802873820</t>
  </si>
  <si>
    <t>4703121077</t>
  </si>
  <si>
    <t xml:space="preserve">Мустаниеми ООО </t>
  </si>
  <si>
    <t>Приозерский Лесокомбинат АО</t>
  </si>
  <si>
    <t>СД-Финанс ООО</t>
  </si>
  <si>
    <t>7801161901</t>
  </si>
  <si>
    <t>Волховнефтехим ООО</t>
  </si>
  <si>
    <t>Неруд-Сервис ООО</t>
  </si>
  <si>
    <t>ВЫБОРГСТРОЙ ООО</t>
  </si>
  <si>
    <t>Авантаж ООО</t>
  </si>
  <si>
    <t>7814335383</t>
  </si>
  <si>
    <t xml:space="preserve">Любанское </t>
  </si>
  <si>
    <t>4716029103</t>
  </si>
  <si>
    <t>Ленмелиорация-Т ООО</t>
  </si>
  <si>
    <t>Побратим ООО</t>
  </si>
  <si>
    <t>7811007916</t>
  </si>
  <si>
    <t>ТУБ-ФИНАНС-СПБ АО</t>
  </si>
  <si>
    <t>Киришское</t>
  </si>
  <si>
    <t>7802099205</t>
  </si>
  <si>
    <t>Мегатех ООО</t>
  </si>
  <si>
    <t>4702016880</t>
  </si>
  <si>
    <t>Лесник ЗАО</t>
  </si>
  <si>
    <t>Кириши лес ООО</t>
  </si>
  <si>
    <t>Альфа ООО</t>
  </si>
  <si>
    <t>ШАНС ООО</t>
  </si>
  <si>
    <t>4706036415</t>
  </si>
  <si>
    <t>4710032188</t>
  </si>
  <si>
    <t>Подпорожское</t>
  </si>
  <si>
    <t>Изобилие ООО</t>
  </si>
  <si>
    <t>Заготовка древесины:</t>
  </si>
  <si>
    <t>4704086474</t>
  </si>
  <si>
    <t>4707033343</t>
  </si>
  <si>
    <t>ДИСКАВЕРИ ТРЕЙДИНГ ООО</t>
  </si>
  <si>
    <t>4704064664</t>
  </si>
  <si>
    <t>Лодейнопольское</t>
  </si>
  <si>
    <t>7708503727</t>
  </si>
  <si>
    <t xml:space="preserve">МТС ПАО </t>
  </si>
  <si>
    <t>7740000076</t>
  </si>
  <si>
    <t>Коркинское озеро ДНП</t>
  </si>
  <si>
    <t>7805587120</t>
  </si>
  <si>
    <t>АЛЕКС ООО</t>
  </si>
  <si>
    <t xml:space="preserve">Торговый Дом Приозерск ООО  </t>
  </si>
  <si>
    <t>Петергоф-1 ООО</t>
  </si>
  <si>
    <t>СЛТ ООО</t>
  </si>
  <si>
    <t>4704050830</t>
  </si>
  <si>
    <t>4704058117</t>
  </si>
  <si>
    <t>4702007950</t>
  </si>
  <si>
    <t>Северо-Западный лесокомбинат ООО</t>
  </si>
  <si>
    <t>4711006215</t>
  </si>
  <si>
    <t>4701003007</t>
  </si>
  <si>
    <t>Бокситогорское</t>
  </si>
  <si>
    <t>Первая Башенная Компания АО</t>
  </si>
  <si>
    <t>7707387700</t>
  </si>
  <si>
    <t>Аврора ООО</t>
  </si>
  <si>
    <t>РЖД ОАО</t>
  </si>
  <si>
    <t>7804436833</t>
  </si>
  <si>
    <t>4703108012</t>
  </si>
  <si>
    <t>7801473530</t>
  </si>
  <si>
    <t>ВИЗА ООО</t>
  </si>
  <si>
    <t>Петроинвест ООО</t>
  </si>
  <si>
    <t xml:space="preserve">Парабола-Сервис ООО </t>
  </si>
  <si>
    <t>ЛЕС-ДОМ-СТРОЙ ООО</t>
  </si>
  <si>
    <t xml:space="preserve">ЭКО Туризм  ООО </t>
  </si>
  <si>
    <t>Остров ООО</t>
  </si>
  <si>
    <t>Туристский клуб Парус СПб МО</t>
  </si>
  <si>
    <t xml:space="preserve">Кингисеппское </t>
  </si>
  <si>
    <t>ВНЕШВУЗЦЕНТР-СПА ООО</t>
  </si>
  <si>
    <t>Бриз ООО</t>
  </si>
  <si>
    <t>САДКО ООО</t>
  </si>
  <si>
    <t>Сентябрь ООО</t>
  </si>
  <si>
    <t>ТРЕТИЙ ГЛАЗ ООО</t>
  </si>
  <si>
    <t>ЛЕДИ ООО</t>
  </si>
  <si>
    <t>ТРОЯ-ЛЮКС ООО</t>
  </si>
  <si>
    <t>7825504065</t>
  </si>
  <si>
    <t>7801465963</t>
  </si>
  <si>
    <t>4712021713</t>
  </si>
  <si>
    <t>7814310950</t>
  </si>
  <si>
    <t>7801628174</t>
  </si>
  <si>
    <t>7814463667</t>
  </si>
  <si>
    <t>7814354989</t>
  </si>
  <si>
    <t>Содружество АО</t>
  </si>
  <si>
    <t>7814011935</t>
  </si>
  <si>
    <t>Фактор ООО</t>
  </si>
  <si>
    <t>7816115785</t>
  </si>
  <si>
    <t>Пирамида ООО</t>
  </si>
  <si>
    <t>Лесопромышленная компания  ООО</t>
  </si>
  <si>
    <t>ЛЕОН ООО</t>
  </si>
  <si>
    <t>Любанское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</si>
  <si>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</t>
  </si>
  <si>
    <t>Марвело СНТ</t>
  </si>
  <si>
    <t>4704041900</t>
  </si>
  <si>
    <t>Газпром  ПАО</t>
  </si>
  <si>
    <t>7736050003</t>
  </si>
  <si>
    <t>Ленэнерго ПАО</t>
  </si>
  <si>
    <t>7803002209</t>
  </si>
  <si>
    <t>7812014560</t>
  </si>
  <si>
    <t>Список недоимщиков по арендной плате за использование лесов в Ленинградской области по действующим договорам на 01.08.2020г.</t>
  </si>
  <si>
    <t>Тихвинское</t>
  </si>
  <si>
    <t>4703135175</t>
  </si>
  <si>
    <t>7839014046</t>
  </si>
  <si>
    <t>4704034814</t>
  </si>
  <si>
    <t>4705028362</t>
  </si>
  <si>
    <t>7804466475</t>
  </si>
  <si>
    <t>4720016996</t>
  </si>
  <si>
    <t>4704061374</t>
  </si>
  <si>
    <t>4710012978</t>
  </si>
  <si>
    <t>4711000333</t>
  </si>
  <si>
    <t>4704062145</t>
  </si>
  <si>
    <t>4715013975</t>
  </si>
  <si>
    <t>4707013361</t>
  </si>
  <si>
    <t>ВРС ООО</t>
  </si>
  <si>
    <t>Леноблпродукт ООО</t>
  </si>
  <si>
    <t>ЛЕНСТРОЙИНВЕСТ - Д</t>
  </si>
  <si>
    <t>Прима ООО</t>
  </si>
  <si>
    <t>ДОРСТРОЙ ООО</t>
  </si>
  <si>
    <t>Неруд Пром  ООО</t>
  </si>
  <si>
    <t>ТЕХНО-ЭКОЛОГИЯ ООО</t>
  </si>
  <si>
    <t>Погранское объединение карьеров ЗАО</t>
  </si>
  <si>
    <t>Берилл ООО</t>
  </si>
  <si>
    <t>Кингисеппское</t>
  </si>
  <si>
    <t>Северо-Западное Нерудное Партнерство ООО</t>
  </si>
  <si>
    <t xml:space="preserve">ТЭЛ ООО   </t>
  </si>
  <si>
    <t>Северо-Запад ООО</t>
  </si>
  <si>
    <t>Карьер Новая Середка ООО</t>
  </si>
  <si>
    <t>Фактор-Недра ООО</t>
  </si>
  <si>
    <t>кировское</t>
  </si>
  <si>
    <t>784000292505</t>
  </si>
  <si>
    <t xml:space="preserve">Пушкова Ирина Ивановна ИП </t>
  </si>
  <si>
    <t>Ибрагимова О.В. ИП</t>
  </si>
  <si>
    <t>4703119021</t>
  </si>
  <si>
    <t>780401130494</t>
  </si>
  <si>
    <t>470600135245</t>
  </si>
  <si>
    <t>781410553868</t>
  </si>
  <si>
    <t>Медвежья гора ООО</t>
  </si>
  <si>
    <t xml:space="preserve">Морозов Дмитрий Юрьевич ИП </t>
  </si>
  <si>
    <t xml:space="preserve">Гонек А.О. ИП   </t>
  </si>
  <si>
    <t>ИК Чайка ООО</t>
  </si>
  <si>
    <t>Российские железные дороги, ОАО</t>
  </si>
  <si>
    <t>Петро, КФХ</t>
  </si>
  <si>
    <t>Лыкосова Елена Алексеевна</t>
  </si>
  <si>
    <t xml:space="preserve">Траст лес ООО </t>
  </si>
  <si>
    <t xml:space="preserve">Приозерский лесокомбинат АО </t>
  </si>
  <si>
    <t>4711002010</t>
  </si>
  <si>
    <t>Петровлес Подпорожье ООО</t>
  </si>
  <si>
    <t>ПолиграфМеханика</t>
  </si>
  <si>
    <t>ТЭЛ ООО</t>
  </si>
  <si>
    <t>Транслес-1</t>
  </si>
  <si>
    <t>7725592815</t>
  </si>
  <si>
    <t>ЭнергоПроект -Инжиниринг</t>
  </si>
  <si>
    <t>Ленгранит</t>
  </si>
  <si>
    <t>ТРАНСНЕФТЬ - БАЛТИКА ООО</t>
  </si>
  <si>
    <t xml:space="preserve">Газпром связь </t>
  </si>
  <si>
    <t>Равань снабжение</t>
  </si>
  <si>
    <t xml:space="preserve">МегаФон ПАО </t>
  </si>
  <si>
    <t>ИЛЬИЧЕВО-М ЖПК</t>
  </si>
  <si>
    <t>Пидник Артем Юрьевич</t>
  </si>
  <si>
    <t>Линк Девелопмент ООО</t>
  </si>
  <si>
    <t>ГАЗПРОМ ТРАНСГАЗ САНКТ-ПЕТЕРБУРГ ООО</t>
  </si>
  <si>
    <t>4704065611</t>
  </si>
  <si>
    <t>4712018870</t>
  </si>
  <si>
    <t>4704104613</t>
  </si>
  <si>
    <t>4704055081</t>
  </si>
  <si>
    <t>782509835920</t>
  </si>
  <si>
    <t>4703025091</t>
  </si>
  <si>
    <t>7805018099</t>
  </si>
  <si>
    <t xml:space="preserve">Ромашов В.В. </t>
  </si>
  <si>
    <t>СХП "СЗРП" ООО</t>
  </si>
  <si>
    <t>Урожайное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</si>
</sst>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164" fontId="5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49" fontId="6" fillId="2" borderId="2" xfId="1" applyNumberFormat="1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left" vertical="center"/>
    </xf>
    <xf numFmtId="49" fontId="4" fillId="2" borderId="1" xfId="5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/>
    <xf numFmtId="0" fontId="4" fillId="2" borderId="1" xfId="5" applyFont="1" applyFill="1" applyBorder="1" applyAlignment="1" applyProtection="1">
      <alignment horizontal="left" vertical="center" wrapText="1"/>
      <protection locked="0"/>
    </xf>
    <xf numFmtId="1" fontId="4" fillId="2" borderId="1" xfId="5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</cellXfs>
  <cellStyles count="8">
    <cellStyle name="Обычный" xfId="0" builtinId="0"/>
    <cellStyle name="Обычный 11" xfId="7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Финансовый 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5"/>
  <sheetViews>
    <sheetView tabSelected="1" view="pageBreakPreview" zoomScale="89" zoomScaleNormal="100" zoomScaleSheetLayoutView="89" workbookViewId="0">
      <selection activeCell="E67" sqref="E1:I1048576"/>
    </sheetView>
  </sheetViews>
  <sheetFormatPr defaultRowHeight="12.75" x14ac:dyDescent="0.2"/>
  <cols>
    <col min="1" max="1" width="7" style="8" customWidth="1"/>
    <col min="2" max="2" width="20.7109375" style="1" customWidth="1"/>
    <col min="3" max="3" width="17.7109375" style="1" customWidth="1"/>
    <col min="4" max="4" width="49.42578125" style="1" customWidth="1"/>
    <col min="5" max="16384" width="9.140625" style="1"/>
  </cols>
  <sheetData>
    <row r="1" spans="1:4" ht="66" customHeight="1" x14ac:dyDescent="0.2">
      <c r="A1" s="14" t="s">
        <v>119</v>
      </c>
      <c r="B1" s="14"/>
      <c r="C1" s="14"/>
      <c r="D1" s="14"/>
    </row>
    <row r="2" spans="1:4" ht="40.5" customHeight="1" x14ac:dyDescent="0.2">
      <c r="A2" s="13" t="s">
        <v>0</v>
      </c>
      <c r="B2" s="13"/>
      <c r="C2" s="13"/>
      <c r="D2" s="13"/>
    </row>
    <row r="3" spans="1:4" ht="27.75" customHeight="1" x14ac:dyDescent="0.2">
      <c r="A3" s="2" t="s">
        <v>1</v>
      </c>
      <c r="B3" s="3" t="s">
        <v>2</v>
      </c>
      <c r="C3" s="3" t="s">
        <v>3</v>
      </c>
      <c r="D3" s="9" t="s">
        <v>4</v>
      </c>
    </row>
    <row r="4" spans="1:4" ht="19.5" customHeight="1" x14ac:dyDescent="0.2">
      <c r="A4" s="15" t="s">
        <v>5</v>
      </c>
      <c r="B4" s="15"/>
      <c r="C4" s="15"/>
      <c r="D4" s="15"/>
    </row>
    <row r="5" spans="1:4" ht="19.5" customHeight="1" x14ac:dyDescent="0.2">
      <c r="A5" s="4">
        <v>1</v>
      </c>
      <c r="B5" s="6" t="s">
        <v>6</v>
      </c>
      <c r="C5" s="7" t="s">
        <v>23</v>
      </c>
      <c r="D5" s="23" t="s">
        <v>30</v>
      </c>
    </row>
    <row r="6" spans="1:4" ht="33" customHeight="1" x14ac:dyDescent="0.2">
      <c r="A6" s="4">
        <f>A5+1</f>
        <v>2</v>
      </c>
      <c r="B6" s="6" t="s">
        <v>7</v>
      </c>
      <c r="C6" s="7">
        <v>4704055839</v>
      </c>
      <c r="D6" s="23" t="s">
        <v>31</v>
      </c>
    </row>
    <row r="7" spans="1:4" ht="19.5" customHeight="1" x14ac:dyDescent="0.2">
      <c r="A7" s="4">
        <f t="shared" ref="A7:A12" si="0">A6+1</f>
        <v>3</v>
      </c>
      <c r="B7" s="6" t="s">
        <v>7</v>
      </c>
      <c r="C7" s="7" t="s">
        <v>56</v>
      </c>
      <c r="D7" s="23" t="s">
        <v>55</v>
      </c>
    </row>
    <row r="8" spans="1:4" ht="19.5" customHeight="1" x14ac:dyDescent="0.2">
      <c r="A8" s="4">
        <f t="shared" si="0"/>
        <v>4</v>
      </c>
      <c r="B8" s="6" t="s">
        <v>142</v>
      </c>
      <c r="C8" s="7" t="s">
        <v>54</v>
      </c>
      <c r="D8" s="23" t="s">
        <v>147</v>
      </c>
    </row>
    <row r="9" spans="1:4" ht="36" customHeight="1" x14ac:dyDescent="0.2">
      <c r="A9" s="4">
        <f t="shared" si="0"/>
        <v>5</v>
      </c>
      <c r="B9" s="6" t="s">
        <v>6</v>
      </c>
      <c r="C9" s="7" t="s">
        <v>24</v>
      </c>
      <c r="D9" s="23" t="s">
        <v>143</v>
      </c>
    </row>
    <row r="10" spans="1:4" ht="19.5" customHeight="1" x14ac:dyDescent="0.2">
      <c r="A10" s="4">
        <f t="shared" si="0"/>
        <v>6</v>
      </c>
      <c r="B10" s="6" t="s">
        <v>11</v>
      </c>
      <c r="C10" s="7">
        <v>4703126029</v>
      </c>
      <c r="D10" s="23" t="s">
        <v>20</v>
      </c>
    </row>
    <row r="11" spans="1:4" ht="19.5" customHeight="1" x14ac:dyDescent="0.2">
      <c r="A11" s="4">
        <f t="shared" si="0"/>
        <v>7</v>
      </c>
      <c r="B11" s="6" t="s">
        <v>7</v>
      </c>
      <c r="C11" s="7" t="s">
        <v>121</v>
      </c>
      <c r="D11" s="23" t="s">
        <v>133</v>
      </c>
    </row>
    <row r="12" spans="1:4" ht="19.5" customHeight="1" x14ac:dyDescent="0.2">
      <c r="A12" s="4">
        <f t="shared" si="0"/>
        <v>8</v>
      </c>
      <c r="B12" s="6" t="s">
        <v>57</v>
      </c>
      <c r="C12" s="7" t="s">
        <v>122</v>
      </c>
      <c r="D12" s="23" t="s">
        <v>134</v>
      </c>
    </row>
    <row r="13" spans="1:4" ht="15.75" x14ac:dyDescent="0.2">
      <c r="A13" s="10" t="s">
        <v>9</v>
      </c>
      <c r="B13" s="11"/>
      <c r="C13" s="11"/>
      <c r="D13" s="12"/>
    </row>
    <row r="14" spans="1:4" ht="15.75" x14ac:dyDescent="0.2">
      <c r="A14" s="4">
        <v>1</v>
      </c>
      <c r="B14" s="6" t="s">
        <v>10</v>
      </c>
      <c r="C14" s="7">
        <v>7813392205</v>
      </c>
      <c r="D14" s="23" t="s">
        <v>65</v>
      </c>
    </row>
    <row r="15" spans="1:4" ht="15.75" x14ac:dyDescent="0.2">
      <c r="A15" s="4">
        <v>2</v>
      </c>
      <c r="B15" s="6" t="s">
        <v>7</v>
      </c>
      <c r="C15" s="7" t="s">
        <v>67</v>
      </c>
      <c r="D15" s="23" t="s">
        <v>63</v>
      </c>
    </row>
    <row r="16" spans="1:4" ht="15.75" x14ac:dyDescent="0.2">
      <c r="A16" s="4">
        <v>3</v>
      </c>
      <c r="B16" s="6" t="s">
        <v>7</v>
      </c>
      <c r="C16" s="7" t="s">
        <v>149</v>
      </c>
      <c r="D16" s="23" t="s">
        <v>150</v>
      </c>
    </row>
    <row r="17" spans="1:4" ht="15.75" x14ac:dyDescent="0.2">
      <c r="A17" s="4">
        <v>4</v>
      </c>
      <c r="B17" s="6" t="s">
        <v>10</v>
      </c>
      <c r="C17" s="7">
        <v>7810529050</v>
      </c>
      <c r="D17" s="23" t="s">
        <v>21</v>
      </c>
    </row>
    <row r="18" spans="1:4" ht="15.75" x14ac:dyDescent="0.2">
      <c r="A18" s="4">
        <v>5</v>
      </c>
      <c r="B18" s="6" t="s">
        <v>7</v>
      </c>
      <c r="C18" s="7" t="s">
        <v>96</v>
      </c>
      <c r="D18" s="23" t="s">
        <v>93</v>
      </c>
    </row>
    <row r="19" spans="1:4" ht="15.75" x14ac:dyDescent="0.2">
      <c r="A19" s="4">
        <v>6</v>
      </c>
      <c r="B19" s="6" t="s">
        <v>11</v>
      </c>
      <c r="C19" s="7">
        <v>7806527187</v>
      </c>
      <c r="D19" s="23" t="s">
        <v>25</v>
      </c>
    </row>
    <row r="20" spans="1:4" ht="15.75" x14ac:dyDescent="0.2">
      <c r="A20" s="4">
        <v>7</v>
      </c>
      <c r="B20" s="6" t="s">
        <v>10</v>
      </c>
      <c r="C20" s="7">
        <v>7816494822</v>
      </c>
      <c r="D20" s="23" t="s">
        <v>76</v>
      </c>
    </row>
    <row r="21" spans="1:4" ht="15.75" x14ac:dyDescent="0.2">
      <c r="A21" s="4">
        <v>8</v>
      </c>
      <c r="B21" s="6" t="s">
        <v>11</v>
      </c>
      <c r="C21" s="7">
        <v>7840432714</v>
      </c>
      <c r="D21" s="23" t="s">
        <v>64</v>
      </c>
    </row>
    <row r="22" spans="1:4" ht="15.75" x14ac:dyDescent="0.2">
      <c r="A22" s="4">
        <v>9</v>
      </c>
      <c r="B22" s="6" t="s">
        <v>10</v>
      </c>
      <c r="C22" s="7">
        <v>470301632190</v>
      </c>
      <c r="D22" s="23" t="s">
        <v>151</v>
      </c>
    </row>
    <row r="23" spans="1:4" ht="15.75" x14ac:dyDescent="0.2">
      <c r="A23" s="4">
        <v>10</v>
      </c>
      <c r="B23" s="6" t="s">
        <v>6</v>
      </c>
      <c r="C23" s="7" t="s">
        <v>101</v>
      </c>
      <c r="D23" s="23" t="s">
        <v>90</v>
      </c>
    </row>
    <row r="24" spans="1:4" ht="15.75" x14ac:dyDescent="0.2">
      <c r="A24" s="4">
        <v>11</v>
      </c>
      <c r="B24" s="6" t="s">
        <v>7</v>
      </c>
      <c r="C24" s="7" t="s">
        <v>97</v>
      </c>
      <c r="D24" s="23" t="s">
        <v>94</v>
      </c>
    </row>
    <row r="25" spans="1:4" ht="15.75" x14ac:dyDescent="0.2">
      <c r="A25" s="4">
        <v>12</v>
      </c>
      <c r="B25" s="6" t="s">
        <v>11</v>
      </c>
      <c r="C25" s="7" t="s">
        <v>79</v>
      </c>
      <c r="D25" s="23" t="s">
        <v>83</v>
      </c>
    </row>
    <row r="26" spans="1:4" ht="15.75" x14ac:dyDescent="0.2">
      <c r="A26" s="4">
        <v>13</v>
      </c>
      <c r="B26" s="6" t="s">
        <v>7</v>
      </c>
      <c r="C26" s="7" t="s">
        <v>98</v>
      </c>
      <c r="D26" s="23" t="s">
        <v>95</v>
      </c>
    </row>
    <row r="27" spans="1:4" ht="15.75" x14ac:dyDescent="0.2">
      <c r="A27" s="4">
        <v>14</v>
      </c>
      <c r="B27" s="6" t="s">
        <v>7</v>
      </c>
      <c r="C27" s="7" t="s">
        <v>80</v>
      </c>
      <c r="D27" s="23" t="s">
        <v>84</v>
      </c>
    </row>
    <row r="28" spans="1:4" ht="15.75" customHeight="1" x14ac:dyDescent="0.2">
      <c r="A28" s="16" t="s">
        <v>13</v>
      </c>
      <c r="B28" s="17"/>
      <c r="C28" s="17"/>
      <c r="D28" s="18"/>
    </row>
    <row r="29" spans="1:4" ht="47.25" customHeight="1" x14ac:dyDescent="0.2">
      <c r="A29" s="4">
        <v>1</v>
      </c>
      <c r="B29" s="6" t="s">
        <v>50</v>
      </c>
      <c r="C29" s="7" t="s">
        <v>71</v>
      </c>
      <c r="D29" s="23" t="s">
        <v>70</v>
      </c>
    </row>
    <row r="30" spans="1:4" ht="15.75" x14ac:dyDescent="0.2">
      <c r="A30" s="4">
        <v>2</v>
      </c>
      <c r="B30" s="6" t="s">
        <v>40</v>
      </c>
      <c r="C30" s="7" t="s">
        <v>48</v>
      </c>
      <c r="D30" s="23" t="s">
        <v>45</v>
      </c>
    </row>
    <row r="31" spans="1:4" ht="15.75" x14ac:dyDescent="0.2">
      <c r="A31" s="4">
        <v>3</v>
      </c>
      <c r="B31" s="6" t="s">
        <v>14</v>
      </c>
      <c r="C31" s="7" t="s">
        <v>69</v>
      </c>
      <c r="D31" s="23" t="s">
        <v>47</v>
      </c>
    </row>
    <row r="32" spans="1:4" ht="15.75" x14ac:dyDescent="0.2">
      <c r="A32" s="4">
        <v>5</v>
      </c>
      <c r="B32" s="6" t="s">
        <v>12</v>
      </c>
      <c r="C32" s="7" t="s">
        <v>41</v>
      </c>
      <c r="D32" s="23" t="s">
        <v>42</v>
      </c>
    </row>
    <row r="33" spans="1:4" ht="15.75" x14ac:dyDescent="0.2">
      <c r="A33" s="4">
        <v>6</v>
      </c>
      <c r="B33" s="6" t="s">
        <v>110</v>
      </c>
      <c r="C33" s="7">
        <v>4706028654</v>
      </c>
      <c r="D33" s="23" t="s">
        <v>163</v>
      </c>
    </row>
    <row r="34" spans="1:4" ht="15.75" x14ac:dyDescent="0.2">
      <c r="A34" s="4">
        <v>7</v>
      </c>
      <c r="B34" s="6" t="s">
        <v>12</v>
      </c>
      <c r="C34" s="7" t="s">
        <v>49</v>
      </c>
      <c r="D34" s="23" t="s">
        <v>46</v>
      </c>
    </row>
    <row r="35" spans="1:4" ht="15.75" x14ac:dyDescent="0.2">
      <c r="A35" s="4">
        <v>9</v>
      </c>
      <c r="B35" s="6" t="s">
        <v>11</v>
      </c>
      <c r="C35" s="7">
        <v>4712018870</v>
      </c>
      <c r="D35" s="23" t="s">
        <v>164</v>
      </c>
    </row>
    <row r="36" spans="1:4" ht="15.75" x14ac:dyDescent="0.2">
      <c r="A36" s="4">
        <v>10</v>
      </c>
      <c r="B36" s="6" t="s">
        <v>148</v>
      </c>
      <c r="C36" s="7" t="s">
        <v>104</v>
      </c>
      <c r="D36" s="23" t="s">
        <v>103</v>
      </c>
    </row>
    <row r="37" spans="1:4" ht="20.100000000000001" customHeight="1" x14ac:dyDescent="0.2">
      <c r="A37" s="16" t="s">
        <v>19</v>
      </c>
      <c r="B37" s="17"/>
      <c r="C37" s="17"/>
      <c r="D37" s="18"/>
    </row>
    <row r="38" spans="1:4" ht="20.100000000000001" customHeight="1" x14ac:dyDescent="0.2">
      <c r="A38" s="4">
        <v>1</v>
      </c>
      <c r="B38" s="6" t="s">
        <v>6</v>
      </c>
      <c r="C38" s="7" t="s">
        <v>33</v>
      </c>
      <c r="D38" s="23" t="s">
        <v>32</v>
      </c>
    </row>
    <row r="39" spans="1:4" ht="20.100000000000001" customHeight="1" x14ac:dyDescent="0.2">
      <c r="A39" s="4">
        <v>2</v>
      </c>
      <c r="B39" s="6" t="s">
        <v>14</v>
      </c>
      <c r="C39" s="7" t="s">
        <v>28</v>
      </c>
      <c r="D39" s="23" t="s">
        <v>29</v>
      </c>
    </row>
    <row r="40" spans="1:4" ht="20.100000000000001" customHeight="1" x14ac:dyDescent="0.2">
      <c r="A40" s="4">
        <v>3</v>
      </c>
      <c r="B40" s="6" t="s">
        <v>73</v>
      </c>
      <c r="C40" s="7" t="s">
        <v>170</v>
      </c>
      <c r="D40" s="23" t="s">
        <v>171</v>
      </c>
    </row>
    <row r="41" spans="1:4" ht="20.100000000000001" customHeight="1" x14ac:dyDescent="0.2">
      <c r="A41" s="4">
        <v>4</v>
      </c>
      <c r="B41" s="6" t="s">
        <v>6</v>
      </c>
      <c r="C41" s="7" t="s">
        <v>23</v>
      </c>
      <c r="D41" s="23" t="s">
        <v>30</v>
      </c>
    </row>
    <row r="42" spans="1:4" ht="20.100000000000001" customHeight="1" x14ac:dyDescent="0.2">
      <c r="A42" s="4">
        <v>5</v>
      </c>
      <c r="B42" s="6" t="s">
        <v>7</v>
      </c>
      <c r="C42" s="7">
        <v>7811007916</v>
      </c>
      <c r="D42" s="23" t="s">
        <v>39</v>
      </c>
    </row>
    <row r="43" spans="1:4" ht="20.100000000000001" customHeight="1" x14ac:dyDescent="0.2">
      <c r="A43" s="4">
        <v>6</v>
      </c>
      <c r="B43" s="6" t="s">
        <v>14</v>
      </c>
      <c r="C43" s="7" t="s">
        <v>115</v>
      </c>
      <c r="D43" s="23" t="s">
        <v>114</v>
      </c>
    </row>
    <row r="44" spans="1:4" s="8" customFormat="1" ht="39.75" customHeight="1" x14ac:dyDescent="0.2">
      <c r="A44" s="19" t="s">
        <v>15</v>
      </c>
      <c r="B44" s="19"/>
      <c r="C44" s="19"/>
      <c r="D44" s="19"/>
    </row>
    <row r="45" spans="1:4" ht="74.25" customHeight="1" x14ac:dyDescent="0.2">
      <c r="A45" s="21" t="s">
        <v>111</v>
      </c>
      <c r="B45" s="22"/>
      <c r="C45" s="22"/>
      <c r="D45" s="22"/>
    </row>
    <row r="46" spans="1:4" ht="27" customHeight="1" x14ac:dyDescent="0.2">
      <c r="A46" s="22" t="s">
        <v>16</v>
      </c>
      <c r="B46" s="22"/>
      <c r="C46" s="22"/>
      <c r="D46" s="22"/>
    </row>
    <row r="47" spans="1:4" ht="42" customHeight="1" x14ac:dyDescent="0.2">
      <c r="A47" s="20" t="s">
        <v>22</v>
      </c>
      <c r="B47" s="20"/>
      <c r="C47" s="20"/>
      <c r="D47" s="20"/>
    </row>
    <row r="48" spans="1:4" ht="15.75" customHeight="1" x14ac:dyDescent="0.2">
      <c r="A48" s="13" t="s">
        <v>17</v>
      </c>
      <c r="B48" s="13"/>
      <c r="C48" s="13"/>
      <c r="D48" s="13"/>
    </row>
    <row r="49" spans="1:4" ht="15.75" x14ac:dyDescent="0.2">
      <c r="A49" s="3" t="s">
        <v>1</v>
      </c>
      <c r="B49" s="3" t="s">
        <v>2</v>
      </c>
      <c r="C49" s="3" t="s">
        <v>3</v>
      </c>
      <c r="D49" s="9" t="s">
        <v>4</v>
      </c>
    </row>
    <row r="50" spans="1:4" ht="15.75" x14ac:dyDescent="0.2">
      <c r="A50" s="10" t="s">
        <v>5</v>
      </c>
      <c r="B50" s="11"/>
      <c r="C50" s="11"/>
      <c r="D50" s="11"/>
    </row>
    <row r="51" spans="1:4" ht="15.75" x14ac:dyDescent="0.2">
      <c r="A51" s="4">
        <v>1</v>
      </c>
      <c r="B51" s="6" t="s">
        <v>7</v>
      </c>
      <c r="C51" s="7" t="s">
        <v>123</v>
      </c>
      <c r="D51" s="23" t="s">
        <v>135</v>
      </c>
    </row>
    <row r="52" spans="1:4" ht="15.75" x14ac:dyDescent="0.2">
      <c r="A52" s="4">
        <v>2</v>
      </c>
      <c r="B52" s="6" t="s">
        <v>142</v>
      </c>
      <c r="C52" s="7" t="s">
        <v>124</v>
      </c>
      <c r="D52" s="23" t="s">
        <v>136</v>
      </c>
    </row>
    <row r="53" spans="1:4" ht="15.75" x14ac:dyDescent="0.2">
      <c r="A53" s="4">
        <v>3</v>
      </c>
      <c r="B53" s="6" t="s">
        <v>7</v>
      </c>
      <c r="C53" s="7" t="s">
        <v>125</v>
      </c>
      <c r="D53" s="23" t="s">
        <v>137</v>
      </c>
    </row>
    <row r="54" spans="1:4" ht="15.75" x14ac:dyDescent="0.2">
      <c r="A54" s="4">
        <v>4</v>
      </c>
      <c r="B54" s="6" t="s">
        <v>11</v>
      </c>
      <c r="C54" s="7" t="s">
        <v>126</v>
      </c>
      <c r="D54" s="23" t="s">
        <v>138</v>
      </c>
    </row>
    <row r="55" spans="1:4" ht="15.75" x14ac:dyDescent="0.2">
      <c r="A55" s="4">
        <v>5</v>
      </c>
      <c r="B55" s="6" t="s">
        <v>7</v>
      </c>
      <c r="C55" s="7" t="s">
        <v>127</v>
      </c>
      <c r="D55" s="23" t="s">
        <v>139</v>
      </c>
    </row>
    <row r="56" spans="1:4" ht="15.75" x14ac:dyDescent="0.2">
      <c r="A56" s="4">
        <v>6</v>
      </c>
      <c r="B56" s="6" t="s">
        <v>12</v>
      </c>
      <c r="C56" s="7" t="s">
        <v>128</v>
      </c>
      <c r="D56" s="23" t="s">
        <v>146</v>
      </c>
    </row>
    <row r="57" spans="1:4" ht="15.75" x14ac:dyDescent="0.2">
      <c r="A57" s="4">
        <v>7</v>
      </c>
      <c r="B57" s="6" t="s">
        <v>50</v>
      </c>
      <c r="C57" s="7" t="s">
        <v>129</v>
      </c>
      <c r="D57" s="23" t="s">
        <v>140</v>
      </c>
    </row>
    <row r="58" spans="1:4" ht="15.75" x14ac:dyDescent="0.2">
      <c r="A58" s="4">
        <v>8</v>
      </c>
      <c r="B58" s="6" t="s">
        <v>10</v>
      </c>
      <c r="C58" s="7" t="s">
        <v>130</v>
      </c>
      <c r="D58" s="23" t="s">
        <v>144</v>
      </c>
    </row>
    <row r="59" spans="1:4" ht="15.75" x14ac:dyDescent="0.2">
      <c r="A59" s="4">
        <v>9</v>
      </c>
      <c r="B59" s="6" t="s">
        <v>120</v>
      </c>
      <c r="C59" s="7" t="s">
        <v>131</v>
      </c>
      <c r="D59" s="23" t="s">
        <v>145</v>
      </c>
    </row>
    <row r="60" spans="1:4" ht="15.75" x14ac:dyDescent="0.2">
      <c r="A60" s="4">
        <v>10</v>
      </c>
      <c r="B60" s="6" t="s">
        <v>88</v>
      </c>
      <c r="C60" s="7" t="s">
        <v>132</v>
      </c>
      <c r="D60" s="23" t="s">
        <v>141</v>
      </c>
    </row>
    <row r="61" spans="1:4" ht="15.75" x14ac:dyDescent="0.2">
      <c r="A61" s="10" t="s">
        <v>9</v>
      </c>
      <c r="B61" s="11"/>
      <c r="C61" s="11"/>
      <c r="D61" s="11"/>
    </row>
    <row r="62" spans="1:4" ht="15.75" x14ac:dyDescent="0.25">
      <c r="A62" s="4">
        <v>1</v>
      </c>
      <c r="B62" s="25" t="s">
        <v>7</v>
      </c>
      <c r="C62" s="26" t="s">
        <v>78</v>
      </c>
      <c r="D62" s="27" t="s">
        <v>81</v>
      </c>
    </row>
    <row r="63" spans="1:4" ht="15.75" x14ac:dyDescent="0.25">
      <c r="A63" s="4">
        <v>2</v>
      </c>
      <c r="B63" s="25" t="s">
        <v>7</v>
      </c>
      <c r="C63" s="28" t="s">
        <v>100</v>
      </c>
      <c r="D63" s="27" t="s">
        <v>89</v>
      </c>
    </row>
    <row r="64" spans="1:4" ht="15.75" x14ac:dyDescent="0.25">
      <c r="A64" s="4">
        <v>3</v>
      </c>
      <c r="B64" s="25" t="s">
        <v>10</v>
      </c>
      <c r="C64" s="29" t="s">
        <v>99</v>
      </c>
      <c r="D64" s="27" t="s">
        <v>82</v>
      </c>
    </row>
    <row r="65" spans="1:4" ht="15.75" x14ac:dyDescent="0.25">
      <c r="A65" s="4">
        <v>4</v>
      </c>
      <c r="B65" s="30" t="s">
        <v>12</v>
      </c>
      <c r="C65" s="31" t="s">
        <v>58</v>
      </c>
      <c r="D65" s="27" t="s">
        <v>77</v>
      </c>
    </row>
    <row r="66" spans="1:4" ht="15.75" x14ac:dyDescent="0.25">
      <c r="A66" s="4">
        <v>5</v>
      </c>
      <c r="B66" s="25" t="s">
        <v>10</v>
      </c>
      <c r="C66" s="29" t="s">
        <v>152</v>
      </c>
      <c r="D66" s="27" t="s">
        <v>156</v>
      </c>
    </row>
    <row r="67" spans="1:4" ht="15.75" x14ac:dyDescent="0.25">
      <c r="A67" s="4">
        <v>6</v>
      </c>
      <c r="B67" s="25" t="s">
        <v>11</v>
      </c>
      <c r="C67" s="29">
        <v>7802384717</v>
      </c>
      <c r="D67" s="27" t="s">
        <v>37</v>
      </c>
    </row>
    <row r="68" spans="1:4" ht="15.75" x14ac:dyDescent="0.25">
      <c r="A68" s="4">
        <v>7</v>
      </c>
      <c r="B68" s="25" t="s">
        <v>10</v>
      </c>
      <c r="C68" s="29">
        <v>4703137197</v>
      </c>
      <c r="D68" s="27" t="s">
        <v>85</v>
      </c>
    </row>
    <row r="69" spans="1:4" ht="15.75" x14ac:dyDescent="0.25">
      <c r="A69" s="4">
        <v>8</v>
      </c>
      <c r="B69" s="32" t="s">
        <v>6</v>
      </c>
      <c r="C69" s="32" t="s">
        <v>102</v>
      </c>
      <c r="D69" s="27" t="s">
        <v>92</v>
      </c>
    </row>
    <row r="70" spans="1:4" ht="15.75" x14ac:dyDescent="0.25">
      <c r="A70" s="4">
        <v>9</v>
      </c>
      <c r="B70" s="25" t="s">
        <v>10</v>
      </c>
      <c r="C70" s="29">
        <v>7807337950</v>
      </c>
      <c r="D70" s="27" t="s">
        <v>27</v>
      </c>
    </row>
    <row r="71" spans="1:4" ht="15.75" x14ac:dyDescent="0.25">
      <c r="A71" s="4">
        <v>10</v>
      </c>
      <c r="B71" s="25" t="s">
        <v>7</v>
      </c>
      <c r="C71" s="26">
        <v>7825498647</v>
      </c>
      <c r="D71" s="27" t="s">
        <v>91</v>
      </c>
    </row>
    <row r="72" spans="1:4" ht="15.75" x14ac:dyDescent="0.25">
      <c r="A72" s="4">
        <v>11</v>
      </c>
      <c r="B72" s="25" t="s">
        <v>7</v>
      </c>
      <c r="C72" s="33" t="s">
        <v>38</v>
      </c>
      <c r="D72" s="27" t="s">
        <v>39</v>
      </c>
    </row>
    <row r="73" spans="1:4" ht="15.75" x14ac:dyDescent="0.25">
      <c r="A73" s="4">
        <v>12</v>
      </c>
      <c r="B73" s="25" t="s">
        <v>7</v>
      </c>
      <c r="C73" s="26" t="s">
        <v>153</v>
      </c>
      <c r="D73" s="27" t="s">
        <v>157</v>
      </c>
    </row>
    <row r="74" spans="1:4" ht="15.75" x14ac:dyDescent="0.25">
      <c r="A74" s="4">
        <v>13</v>
      </c>
      <c r="B74" s="25" t="s">
        <v>7</v>
      </c>
      <c r="C74" s="26" t="s">
        <v>68</v>
      </c>
      <c r="D74" s="27" t="s">
        <v>66</v>
      </c>
    </row>
    <row r="75" spans="1:4" ht="15.75" x14ac:dyDescent="0.25">
      <c r="A75" s="4">
        <v>14</v>
      </c>
      <c r="B75" s="25" t="s">
        <v>11</v>
      </c>
      <c r="C75" s="29">
        <v>781428407025</v>
      </c>
      <c r="D75" s="27" t="s">
        <v>158</v>
      </c>
    </row>
    <row r="76" spans="1:4" ht="15.75" x14ac:dyDescent="0.25">
      <c r="A76" s="4">
        <v>15</v>
      </c>
      <c r="B76" s="25" t="s">
        <v>10</v>
      </c>
      <c r="C76" s="29">
        <v>7842434330</v>
      </c>
      <c r="D76" s="27" t="s">
        <v>86</v>
      </c>
    </row>
    <row r="77" spans="1:4" ht="15.75" x14ac:dyDescent="0.25">
      <c r="A77" s="4">
        <v>16</v>
      </c>
      <c r="B77" s="25" t="s">
        <v>11</v>
      </c>
      <c r="C77" s="29">
        <v>7810382512</v>
      </c>
      <c r="D77" s="27" t="s">
        <v>87</v>
      </c>
    </row>
    <row r="78" spans="1:4" ht="15.75" x14ac:dyDescent="0.25">
      <c r="A78" s="4">
        <v>17</v>
      </c>
      <c r="B78" s="25" t="s">
        <v>11</v>
      </c>
      <c r="C78" s="29">
        <v>7816461714</v>
      </c>
      <c r="D78" s="27" t="s">
        <v>159</v>
      </c>
    </row>
    <row r="79" spans="1:4" ht="15.75" x14ac:dyDescent="0.25">
      <c r="A79" s="4">
        <v>19</v>
      </c>
      <c r="B79" s="34" t="s">
        <v>148</v>
      </c>
      <c r="C79" s="35" t="s">
        <v>154</v>
      </c>
      <c r="D79" s="27" t="s">
        <v>161</v>
      </c>
    </row>
    <row r="80" spans="1:4" ht="15.75" x14ac:dyDescent="0.25">
      <c r="A80" s="4">
        <v>20</v>
      </c>
      <c r="B80" s="25" t="s">
        <v>7</v>
      </c>
      <c r="C80" s="26" t="s">
        <v>155</v>
      </c>
      <c r="D80" s="27" t="s">
        <v>162</v>
      </c>
    </row>
    <row r="81" spans="1:4" ht="15.75" x14ac:dyDescent="0.2">
      <c r="A81" s="10" t="s">
        <v>18</v>
      </c>
      <c r="B81" s="11"/>
      <c r="C81" s="11"/>
      <c r="D81" s="12"/>
    </row>
    <row r="82" spans="1:4" ht="15.75" x14ac:dyDescent="0.2">
      <c r="A82" s="4" t="s">
        <v>1</v>
      </c>
      <c r="B82" s="5" t="s">
        <v>2</v>
      </c>
      <c r="C82" s="5" t="s">
        <v>3</v>
      </c>
      <c r="D82" s="24" t="s">
        <v>4</v>
      </c>
    </row>
    <row r="83" spans="1:4" ht="15.75" x14ac:dyDescent="0.2">
      <c r="A83" s="4">
        <v>1</v>
      </c>
      <c r="B83" s="5" t="s">
        <v>8</v>
      </c>
      <c r="C83" s="5" t="s">
        <v>60</v>
      </c>
      <c r="D83" s="24" t="s">
        <v>59</v>
      </c>
    </row>
    <row r="84" spans="1:4" ht="15.75" x14ac:dyDescent="0.2">
      <c r="A84" s="4">
        <v>2</v>
      </c>
      <c r="B84" s="5" t="s">
        <v>14</v>
      </c>
      <c r="C84" s="5" t="s">
        <v>28</v>
      </c>
      <c r="D84" s="24" t="s">
        <v>29</v>
      </c>
    </row>
    <row r="85" spans="1:4" ht="15.75" x14ac:dyDescent="0.2">
      <c r="A85" s="4">
        <v>3</v>
      </c>
      <c r="B85" s="5" t="s">
        <v>6</v>
      </c>
      <c r="C85" s="5" t="s">
        <v>181</v>
      </c>
      <c r="D85" s="24" t="s">
        <v>172</v>
      </c>
    </row>
    <row r="86" spans="1:4" ht="15.75" x14ac:dyDescent="0.2">
      <c r="A86" s="4">
        <v>4</v>
      </c>
      <c r="B86" s="5" t="s">
        <v>7</v>
      </c>
      <c r="C86" s="5" t="s">
        <v>113</v>
      </c>
      <c r="D86" s="24" t="s">
        <v>173</v>
      </c>
    </row>
    <row r="87" spans="1:4" ht="15.75" x14ac:dyDescent="0.2">
      <c r="A87" s="4">
        <v>5</v>
      </c>
      <c r="B87" s="5" t="s">
        <v>10</v>
      </c>
      <c r="C87" s="5">
        <v>4703100790</v>
      </c>
      <c r="D87" s="24" t="s">
        <v>112</v>
      </c>
    </row>
    <row r="88" spans="1:4" ht="15.75" x14ac:dyDescent="0.2">
      <c r="A88" s="4">
        <v>6</v>
      </c>
      <c r="B88" s="5" t="s">
        <v>7</v>
      </c>
      <c r="C88" s="5">
        <v>7811007916</v>
      </c>
      <c r="D88" s="24" t="s">
        <v>39</v>
      </c>
    </row>
    <row r="89" spans="1:4" ht="15.75" x14ac:dyDescent="0.2">
      <c r="A89" s="4">
        <v>7</v>
      </c>
      <c r="B89" s="5" t="s">
        <v>11</v>
      </c>
      <c r="C89" s="5" t="s">
        <v>182</v>
      </c>
      <c r="D89" s="24" t="s">
        <v>26</v>
      </c>
    </row>
    <row r="90" spans="1:4" ht="15.75" x14ac:dyDescent="0.2">
      <c r="A90" s="4">
        <v>8</v>
      </c>
      <c r="B90" s="5" t="s">
        <v>34</v>
      </c>
      <c r="C90" s="5" t="s">
        <v>115</v>
      </c>
      <c r="D90" s="24" t="s">
        <v>174</v>
      </c>
    </row>
    <row r="91" spans="1:4" ht="15.75" x14ac:dyDescent="0.2">
      <c r="A91" s="4">
        <v>9</v>
      </c>
      <c r="B91" s="5" t="s">
        <v>110</v>
      </c>
      <c r="C91" s="5" t="s">
        <v>183</v>
      </c>
      <c r="D91" s="24" t="s">
        <v>175</v>
      </c>
    </row>
    <row r="92" spans="1:4" ht="15.75" x14ac:dyDescent="0.2">
      <c r="A92" s="4">
        <v>10</v>
      </c>
      <c r="B92" s="5" t="s">
        <v>148</v>
      </c>
      <c r="C92" s="5" t="s">
        <v>58</v>
      </c>
      <c r="D92" s="24" t="s">
        <v>160</v>
      </c>
    </row>
    <row r="93" spans="1:4" ht="15.75" x14ac:dyDescent="0.2">
      <c r="A93" s="4">
        <v>11</v>
      </c>
      <c r="B93" s="5" t="s">
        <v>10</v>
      </c>
      <c r="C93" s="5" t="s">
        <v>62</v>
      </c>
      <c r="D93" s="24" t="s">
        <v>61</v>
      </c>
    </row>
    <row r="94" spans="1:4" ht="15.75" x14ac:dyDescent="0.2">
      <c r="A94" s="4">
        <v>12</v>
      </c>
      <c r="B94" s="5" t="s">
        <v>34</v>
      </c>
      <c r="C94" s="5" t="s">
        <v>115</v>
      </c>
      <c r="D94" s="24" t="s">
        <v>174</v>
      </c>
    </row>
    <row r="95" spans="1:4" ht="15.75" x14ac:dyDescent="0.2">
      <c r="A95" s="4">
        <v>13</v>
      </c>
      <c r="B95" s="5" t="s">
        <v>57</v>
      </c>
      <c r="C95" s="5" t="s">
        <v>117</v>
      </c>
      <c r="D95" s="24" t="s">
        <v>116</v>
      </c>
    </row>
    <row r="96" spans="1:4" ht="15.75" x14ac:dyDescent="0.2">
      <c r="A96" s="4">
        <v>14</v>
      </c>
      <c r="B96" s="5" t="s">
        <v>11</v>
      </c>
      <c r="C96" s="5" t="s">
        <v>118</v>
      </c>
      <c r="D96" s="24" t="s">
        <v>176</v>
      </c>
    </row>
    <row r="97" spans="1:4" ht="15.75" x14ac:dyDescent="0.2">
      <c r="A97" s="4">
        <v>15</v>
      </c>
      <c r="B97" s="5" t="s">
        <v>7</v>
      </c>
      <c r="C97" s="5" t="s">
        <v>184</v>
      </c>
      <c r="D97" s="24" t="s">
        <v>177</v>
      </c>
    </row>
    <row r="98" spans="1:4" ht="15.75" x14ac:dyDescent="0.2">
      <c r="A98" s="4">
        <v>16</v>
      </c>
      <c r="B98" s="5" t="s">
        <v>7</v>
      </c>
      <c r="C98" s="5" t="s">
        <v>185</v>
      </c>
      <c r="D98" s="24" t="s">
        <v>178</v>
      </c>
    </row>
    <row r="99" spans="1:4" ht="15.75" x14ac:dyDescent="0.2">
      <c r="A99" s="4">
        <v>17</v>
      </c>
      <c r="B99" s="5" t="s">
        <v>6</v>
      </c>
      <c r="C99" s="5" t="s">
        <v>75</v>
      </c>
      <c r="D99" s="24" t="s">
        <v>74</v>
      </c>
    </row>
    <row r="100" spans="1:4" ht="15.75" x14ac:dyDescent="0.2">
      <c r="A100" s="4">
        <v>18</v>
      </c>
      <c r="B100" s="5" t="s">
        <v>34</v>
      </c>
      <c r="C100" s="5" t="s">
        <v>35</v>
      </c>
      <c r="D100" s="24" t="s">
        <v>36</v>
      </c>
    </row>
    <row r="101" spans="1:4" ht="15.75" x14ac:dyDescent="0.2">
      <c r="A101" s="4">
        <v>19</v>
      </c>
      <c r="B101" s="5" t="s">
        <v>10</v>
      </c>
      <c r="C101" s="5" t="s">
        <v>186</v>
      </c>
      <c r="D101" s="24" t="s">
        <v>179</v>
      </c>
    </row>
    <row r="102" spans="1:4" ht="31.5" x14ac:dyDescent="0.2">
      <c r="A102" s="4">
        <v>20</v>
      </c>
      <c r="B102" s="5" t="s">
        <v>7</v>
      </c>
      <c r="C102" s="5" t="s">
        <v>187</v>
      </c>
      <c r="D102" s="24" t="s">
        <v>180</v>
      </c>
    </row>
    <row r="103" spans="1:4" ht="15.75" x14ac:dyDescent="0.2">
      <c r="A103" s="4">
        <v>21</v>
      </c>
      <c r="B103" s="5" t="s">
        <v>10</v>
      </c>
      <c r="C103" s="5" t="s">
        <v>60</v>
      </c>
      <c r="D103" s="24" t="s">
        <v>59</v>
      </c>
    </row>
    <row r="104" spans="1:4" ht="15.75" x14ac:dyDescent="0.25">
      <c r="A104" s="4">
        <v>22</v>
      </c>
      <c r="B104" s="25" t="s">
        <v>11</v>
      </c>
      <c r="C104" s="37">
        <v>781313649885</v>
      </c>
      <c r="D104" s="27" t="s">
        <v>188</v>
      </c>
    </row>
    <row r="105" spans="1:4" ht="15.75" x14ac:dyDescent="0.25">
      <c r="A105" s="4">
        <v>23</v>
      </c>
      <c r="B105" s="25" t="s">
        <v>7</v>
      </c>
      <c r="C105" s="36">
        <v>4704084477</v>
      </c>
      <c r="D105" s="27" t="s">
        <v>189</v>
      </c>
    </row>
    <row r="106" spans="1:4" ht="15.75" x14ac:dyDescent="0.25">
      <c r="A106" s="4">
        <v>24</v>
      </c>
      <c r="B106" s="25" t="s">
        <v>11</v>
      </c>
      <c r="C106" s="36">
        <v>4712023414</v>
      </c>
      <c r="D106" s="27" t="s">
        <v>190</v>
      </c>
    </row>
    <row r="107" spans="1:4" ht="15.75" x14ac:dyDescent="0.2">
      <c r="A107" s="10" t="s">
        <v>52</v>
      </c>
      <c r="B107" s="11"/>
      <c r="C107" s="11"/>
      <c r="D107" s="12"/>
    </row>
    <row r="108" spans="1:4" ht="15.75" x14ac:dyDescent="0.2">
      <c r="A108" s="4">
        <v>1</v>
      </c>
      <c r="B108" s="5" t="s">
        <v>12</v>
      </c>
      <c r="C108" s="5" t="s">
        <v>49</v>
      </c>
      <c r="D108" s="5" t="s">
        <v>46</v>
      </c>
    </row>
    <row r="109" spans="1:4" ht="15.75" x14ac:dyDescent="0.2">
      <c r="A109" s="4">
        <f>A108+1</f>
        <v>2</v>
      </c>
      <c r="B109" s="5" t="s">
        <v>73</v>
      </c>
      <c r="C109" s="5" t="s">
        <v>72</v>
      </c>
      <c r="D109" s="5" t="s">
        <v>107</v>
      </c>
    </row>
    <row r="110" spans="1:4" ht="15.75" x14ac:dyDescent="0.2">
      <c r="A110" s="4">
        <f t="shared" ref="A110:A125" si="1">A109+1</f>
        <v>3</v>
      </c>
      <c r="B110" s="5" t="s">
        <v>88</v>
      </c>
      <c r="C110" s="5" t="s">
        <v>106</v>
      </c>
      <c r="D110" s="5" t="s">
        <v>105</v>
      </c>
    </row>
    <row r="111" spans="1:4" ht="15.75" x14ac:dyDescent="0.2">
      <c r="A111" s="4">
        <f t="shared" si="1"/>
        <v>4</v>
      </c>
      <c r="B111" s="5" t="s">
        <v>50</v>
      </c>
      <c r="C111" s="5" t="s">
        <v>71</v>
      </c>
      <c r="D111" s="5" t="s">
        <v>70</v>
      </c>
    </row>
    <row r="112" spans="1:4" ht="15.75" x14ac:dyDescent="0.2">
      <c r="A112" s="4">
        <f t="shared" si="1"/>
        <v>5</v>
      </c>
      <c r="B112" s="5" t="s">
        <v>12</v>
      </c>
      <c r="C112" s="5" t="s">
        <v>41</v>
      </c>
      <c r="D112" s="5" t="s">
        <v>42</v>
      </c>
    </row>
    <row r="113" spans="1:4" ht="15.75" x14ac:dyDescent="0.2">
      <c r="A113" s="4">
        <f t="shared" si="1"/>
        <v>6</v>
      </c>
      <c r="B113" s="5" t="s">
        <v>6</v>
      </c>
      <c r="C113" s="5" t="s">
        <v>53</v>
      </c>
      <c r="D113" s="5" t="s">
        <v>51</v>
      </c>
    </row>
    <row r="114" spans="1:4" ht="15.75" x14ac:dyDescent="0.2">
      <c r="A114" s="4">
        <f t="shared" si="1"/>
        <v>7</v>
      </c>
      <c r="B114" s="5" t="s">
        <v>14</v>
      </c>
      <c r="C114" s="5" t="s">
        <v>43</v>
      </c>
      <c r="D114" s="5" t="s">
        <v>44</v>
      </c>
    </row>
    <row r="115" spans="1:4" ht="15.75" x14ac:dyDescent="0.2">
      <c r="A115" s="4">
        <f t="shared" si="1"/>
        <v>8</v>
      </c>
      <c r="B115" s="5" t="s">
        <v>50</v>
      </c>
      <c r="C115" s="5" t="s">
        <v>165</v>
      </c>
      <c r="D115" s="5" t="s">
        <v>166</v>
      </c>
    </row>
    <row r="116" spans="1:4" ht="15.75" x14ac:dyDescent="0.2">
      <c r="A116" s="4">
        <f t="shared" si="1"/>
        <v>9</v>
      </c>
      <c r="B116" s="5" t="s">
        <v>73</v>
      </c>
      <c r="C116" s="5" t="s">
        <v>72</v>
      </c>
      <c r="D116" s="5" t="s">
        <v>107</v>
      </c>
    </row>
    <row r="117" spans="1:4" ht="15.75" x14ac:dyDescent="0.25">
      <c r="A117" s="4">
        <f t="shared" si="1"/>
        <v>10</v>
      </c>
      <c r="B117" s="27" t="s">
        <v>14</v>
      </c>
      <c r="C117" s="36" t="s">
        <v>69</v>
      </c>
      <c r="D117" s="27" t="s">
        <v>47</v>
      </c>
    </row>
    <row r="118" spans="1:4" ht="15.75" x14ac:dyDescent="0.25">
      <c r="A118" s="4">
        <f t="shared" si="1"/>
        <v>11</v>
      </c>
      <c r="B118" s="27" t="s">
        <v>110</v>
      </c>
      <c r="C118" s="36">
        <v>4706028654</v>
      </c>
      <c r="D118" s="27" t="s">
        <v>163</v>
      </c>
    </row>
    <row r="119" spans="1:4" ht="15.75" x14ac:dyDescent="0.25">
      <c r="A119" s="4">
        <f t="shared" si="1"/>
        <v>12</v>
      </c>
      <c r="B119" s="27" t="s">
        <v>14</v>
      </c>
      <c r="C119" s="36">
        <v>4702012565</v>
      </c>
      <c r="D119" s="27" t="s">
        <v>108</v>
      </c>
    </row>
    <row r="120" spans="1:4" ht="15.75" x14ac:dyDescent="0.25">
      <c r="A120" s="4">
        <f t="shared" si="1"/>
        <v>13</v>
      </c>
      <c r="B120" s="27" t="s">
        <v>110</v>
      </c>
      <c r="C120" s="36">
        <v>7805565983</v>
      </c>
      <c r="D120" s="27" t="s">
        <v>167</v>
      </c>
    </row>
    <row r="121" spans="1:4" ht="15.75" x14ac:dyDescent="0.25">
      <c r="A121" s="4">
        <f t="shared" si="1"/>
        <v>14</v>
      </c>
      <c r="B121" s="27" t="s">
        <v>14</v>
      </c>
      <c r="C121" s="36">
        <v>7812048464</v>
      </c>
      <c r="D121" s="27" t="s">
        <v>109</v>
      </c>
    </row>
    <row r="122" spans="1:4" ht="15.75" x14ac:dyDescent="0.25">
      <c r="A122" s="4">
        <f t="shared" si="1"/>
        <v>15</v>
      </c>
      <c r="B122" s="27" t="s">
        <v>40</v>
      </c>
      <c r="C122" s="36" t="s">
        <v>48</v>
      </c>
      <c r="D122" s="27" t="s">
        <v>45</v>
      </c>
    </row>
    <row r="123" spans="1:4" ht="15.75" x14ac:dyDescent="0.25">
      <c r="A123" s="4">
        <f t="shared" si="1"/>
        <v>16</v>
      </c>
      <c r="B123" s="27" t="s">
        <v>110</v>
      </c>
      <c r="C123" s="36">
        <v>4706028654</v>
      </c>
      <c r="D123" s="27" t="s">
        <v>163</v>
      </c>
    </row>
    <row r="124" spans="1:4" ht="15.75" x14ac:dyDescent="0.25">
      <c r="A124" s="4">
        <f t="shared" si="1"/>
        <v>17</v>
      </c>
      <c r="B124" s="27" t="s">
        <v>10</v>
      </c>
      <c r="C124" s="36" t="s">
        <v>130</v>
      </c>
      <c r="D124" s="27" t="s">
        <v>168</v>
      </c>
    </row>
    <row r="125" spans="1:4" ht="15.75" x14ac:dyDescent="0.25">
      <c r="A125" s="4">
        <f t="shared" si="1"/>
        <v>18</v>
      </c>
      <c r="B125" s="27" t="s">
        <v>110</v>
      </c>
      <c r="C125" s="36">
        <v>4719022378</v>
      </c>
      <c r="D125" s="27" t="s">
        <v>169</v>
      </c>
    </row>
  </sheetData>
  <mergeCells count="15">
    <mergeCell ref="A107:D107"/>
    <mergeCell ref="A61:D61"/>
    <mergeCell ref="A81:D81"/>
    <mergeCell ref="A48:D48"/>
    <mergeCell ref="A1:D1"/>
    <mergeCell ref="A2:D2"/>
    <mergeCell ref="A4:D4"/>
    <mergeCell ref="A28:D28"/>
    <mergeCell ref="A44:D44"/>
    <mergeCell ref="A37:D37"/>
    <mergeCell ref="A50:D50"/>
    <mergeCell ref="A13:D13"/>
    <mergeCell ref="A47:D47"/>
    <mergeCell ref="A45:D45"/>
    <mergeCell ref="A46:D46"/>
  </mergeCells>
  <pageMargins left="0.31496062992125984" right="0.31496062992125984" top="0.27559055118110237" bottom="0.35433070866141736" header="0.31496062992125984" footer="0.31496062992125984"/>
  <pageSetup paperSize="9" fitToHeight="0" orientation="portrait" r:id="rId1"/>
  <rowBreaks count="4" manualBreakCount="4">
    <brk id="27" max="3" man="1"/>
    <brk id="47" max="3" man="1"/>
    <brk id="80" max="3" man="1"/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Людмила Маратовна Чанышева</cp:lastModifiedBy>
  <dcterms:created xsi:type="dcterms:W3CDTF">2017-12-11T07:18:15Z</dcterms:created>
  <dcterms:modified xsi:type="dcterms:W3CDTF">2020-10-12T14:13:11Z</dcterms:modified>
</cp:coreProperties>
</file>